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2-03-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<sst xmlns="http://schemas.openxmlformats.org/spreadsheetml/2006/main" count="107" uniqueCount="66">
  <si>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</si>
  <si>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</si>
  <si>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</si>
  <si>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</si>
  <si>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</si>
  <si>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</si>
  <si>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</si>
  <si>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</si>
  <si>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</si>
  <si>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</si>
  <si>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</si>
  <si>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</si>
  <si>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</si>
  <si>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</si>
  <si>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</si>
  <si>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</si>
  <si>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</si>
  <si>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</si>
  <si>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</si>
  <si>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</si>
  <si>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</si>
  <si>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</si>
  <si>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</si>
  <si>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</si>
  <si>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</si>
  <si>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</si>
  <si>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</si>
  <si>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</si>
  <si>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</si>
  <si>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</si>
  <si>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</si>
  <si>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</si>
  <si>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</si>
  <si>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</si>
  <si>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</si>
  <si>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</si>
  <si>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</si>
  <si>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</si>
  <si>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</si>
  <si>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</si>
  <si>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</si>
  <si>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</si>
  <si>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</si>
  <si>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</si>
  <si>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</si>
  <si>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</si>
  <si>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</si>
  <si>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</si>
  <si>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</si>
  <si>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</si>
  <si>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</si>
  <si>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</si>
  <si>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</si>
  <si>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</si>
  <si>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</si>
  <si>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</si>
  <si>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</si>
  <si>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</si>
  <si>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</si>
  <si>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</si>
  <si>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</si>
  <si>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</si>
  <si>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</si>
  <si>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</si>
  <si>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</si>
  <si>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12ª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</si>
</sst>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4"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45" sqref="G45"/>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42431</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0</v>
      </c>
      <c r="B7" s="8">
        <f t="shared" si="0"/>
        <v>1</v>
      </c>
      <c r="C7" s="9">
        <f ca="1">(COUNTIF(G7:OFFSET(G7,0,$D$2-1),"P")/$D$2)+(COUNTIF(G7:OFFSET(G7,0,$D$2-1),"X")/$D$2)</f>
        <v>0</v>
      </c>
      <c r="D7" s="18" t="str">
        <f t="shared" si="1"/>
        <v>AUSENTE</v>
      </c>
      <c r="E7" s="18" t="str">
        <f t="shared" si="2"/>
        <v>F</v>
      </c>
      <c r="F7" s="18" t="s">
        <v>17</v>
      </c>
      <c r="G7" s="8" t="s">
        <v>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0</v>
      </c>
      <c r="B12" s="8">
        <f t="shared" si="0"/>
        <v>1</v>
      </c>
      <c r="C12" s="9">
        <f ca="1">(COUNTIF(G12:OFFSET(G12,0,$D$2-1),"P")/$D$2)+(COUNTIF(G12:OFFSET(G12,0,$D$2-1),"X")/$D$2)</f>
        <v>0</v>
      </c>
      <c r="D12" s="18" t="str">
        <f t="shared" si="1"/>
        <v>AUSENTE</v>
      </c>
      <c r="E12" s="18" t="str">
        <f t="shared" si="2"/>
        <v>F</v>
      </c>
      <c r="F12" s="18" t="s">
        <v>22</v>
      </c>
      <c r="G12" s="8" t="s">
        <v>8</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1</v>
      </c>
      <c r="B13" s="8">
        <f t="shared" si="0"/>
        <v>1</v>
      </c>
      <c r="C13" s="9">
        <f ca="1">(COUNTIF(G13:OFFSET(G13,0,$D$2-1),"P")/$D$2)+(COUNTIF(G13:OFFSET(G13,0,$D$2-1),"X")/$D$2)</f>
        <v>1</v>
      </c>
      <c r="D13" s="18" t="str">
        <f t="shared" si="1"/>
        <v>PRESENTE</v>
      </c>
      <c r="E13" s="18" t="str">
        <f t="shared" si="2"/>
        <v>P</v>
      </c>
      <c r="F13" s="18" t="s">
        <v>23</v>
      </c>
      <c r="G13" s="8" t="s">
        <v>7</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0</v>
      </c>
      <c r="B15" s="8">
        <f t="shared" si="0"/>
        <v>1</v>
      </c>
      <c r="C15" s="9">
        <f ca="1">(COUNTIF(G15:OFFSET(G15,0,$D$2-1),"P")/$D$2)+(COUNTIF(G15:OFFSET(G15,0,$D$2-1),"X")/$D$2)</f>
        <v>0</v>
      </c>
      <c r="D15" s="18" t="str">
        <f t="shared" si="1"/>
        <v>AUSENTE</v>
      </c>
      <c r="E15" s="18" t="str">
        <f t="shared" si="2"/>
        <v>F</v>
      </c>
      <c r="F15" s="18" t="s">
        <v>25</v>
      </c>
      <c r="G15" s="8" t="s">
        <v>8</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8" t="str">
        <f t="shared" si="1"/>
        <v>AUSENTE</v>
      </c>
      <c r="E16" s="18" t="str">
        <f t="shared" si="2"/>
        <v>F</v>
      </c>
      <c r="F16" s="18"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0</v>
      </c>
      <c r="B21" s="8">
        <f t="shared" si="0"/>
        <v>1</v>
      </c>
      <c r="C21" s="9">
        <f ca="1">(COUNTIF(G21:OFFSET(G21,0,$D$2-1),"P")/$D$2)+(COUNTIF(G21:OFFSET(G21,0,$D$2-1),"X")/$D$2)</f>
        <v>0</v>
      </c>
      <c r="D21" s="18" t="str">
        <f t="shared" si="1"/>
        <v>AUSENTE</v>
      </c>
      <c r="E21" s="18" t="str">
        <f t="shared" si="2"/>
        <v>F</v>
      </c>
      <c r="F21" s="17" t="s">
        <v>31</v>
      </c>
      <c r="G21" s="8" t="s">
        <v>8</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8" t="str">
        <f t="shared" si="1"/>
        <v>AUSENTE</v>
      </c>
      <c r="E26" s="18" t="str">
        <f t="shared" si="2"/>
        <v>F</v>
      </c>
      <c r="F26" s="17"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0</v>
      </c>
      <c r="B36" s="8">
        <f t="shared" si="0"/>
        <v>1</v>
      </c>
      <c r="C36" s="9">
        <f ca="1">(COUNTIF(G36:OFFSET(G36,0,$D$2-1),"P")/$D$2)+(COUNTIF(G36:OFFSET(G36,0,$D$2-1),"X")/$D$2)</f>
        <v>0</v>
      </c>
      <c r="D36" s="18" t="str">
        <f t="shared" si="1"/>
        <v>AUSENTE</v>
      </c>
      <c r="E36" s="18" t="str">
        <f t="shared" si="2"/>
        <v>F</v>
      </c>
      <c r="F36" s="17" t="s">
        <v>46</v>
      </c>
      <c r="G36" s="8" t="s">
        <v>8</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0</v>
      </c>
      <c r="B39" s="8">
        <f t="shared" si="0"/>
        <v>1</v>
      </c>
      <c r="C39" s="9">
        <f ca="1">(COUNTIF(G39:OFFSET(G39,0,$D$2-1),"P")/$D$2)+(COUNTIF(G39:OFFSET(G39,0,$D$2-1),"X")/$D$2)</f>
        <v>0</v>
      </c>
      <c r="D39" s="18" t="str">
        <f t="shared" si="1"/>
        <v>AUSENTE</v>
      </c>
      <c r="E39" s="18" t="str">
        <f t="shared" si="2"/>
        <v>F</v>
      </c>
      <c r="F39" s="17" t="s">
        <v>49</v>
      </c>
      <c r="G39" s="8" t="s">
        <v>8</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0</v>
      </c>
      <c r="B43" s="8">
        <f t="shared" si="0"/>
        <v>1</v>
      </c>
      <c r="C43" s="9">
        <f ca="1">(COUNTIF(G43:OFFSET(G43,0,$D$2-1),"P")/$D$2)+(COUNTIF(G43:OFFSET(G43,0,$D$2-1),"X")/$D$2)</f>
        <v>0</v>
      </c>
      <c r="D43" s="18" t="str">
        <f t="shared" si="1"/>
        <v>AUSENTE</v>
      </c>
      <c r="E43" s="18" t="str">
        <f t="shared" si="2"/>
        <v>F</v>
      </c>
      <c r="F43" s="17" t="s">
        <v>53</v>
      </c>
      <c r="G43" s="8" t="s">
        <v>8</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28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2016-03-03T18:49:29Z</dcterms:modified>
  <cp:category/>
  <cp:version/>
  <cp:contentType/>
  <cp:contentStatus/>
</cp:coreProperties>
</file>